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8" i="1"/>
  <c r="C8"/>
  <c r="D8"/>
  <c r="E12"/>
  <c r="E11"/>
  <c r="E8"/>
  <c r="E13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<sst xmlns="http://schemas.openxmlformats.org/spreadsheetml/2006/main" count="12" uniqueCount="12">
  <si>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</si>
  <si>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</si>
  <si>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</si>
  <si>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</si>
  <si>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</si>
  <si>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</si>
  <si>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</si>
  <si>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</si>
  <si>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</si>
  <si>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</si>
  <si>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</si>
  <si>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Gatschenberger House 6-3-11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</si>
</sst>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pane ySplit="6" topLeftCell="A7" activePane="bottomLeft" state="frozenSplit"/>
      <selection pane="bottomLeft" activeCell="E29" sqref="E29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11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 ht="15.75" thickBot="1">
      <c r="A7" s="15">
        <v>29013</v>
      </c>
      <c r="B7" s="16">
        <v>36381</v>
      </c>
      <c r="C7" s="16">
        <v>36742</v>
      </c>
      <c r="D7" s="16">
        <v>-361</v>
      </c>
      <c r="E7" s="17">
        <v>-9.8250000000000004E-3</v>
      </c>
    </row>
    <row r="8" spans="1:5" ht="16.5" thickTop="1" thickBot="1">
      <c r="A8" s="18" t="s">
        <v>4</v>
      </c>
      <c r="B8" s="19">
        <f>SUM(B7:B7)</f>
        <v>36381</v>
      </c>
      <c r="C8" s="19">
        <f>SUM(C7:C7)</f>
        <v>36742</v>
      </c>
      <c r="D8" s="19">
        <f>SUM(D7:D7)</f>
        <v>-361</v>
      </c>
      <c r="E8" s="20">
        <f>SUM(E7:E7)</f>
        <v>-9.8250000000000004E-3</v>
      </c>
    </row>
    <row r="9" spans="1:5" ht="15.75" thickTop="1">
      <c r="A9" s="1"/>
      <c r="B9" s="3"/>
      <c r="C9" s="3"/>
      <c r="D9" s="3"/>
    </row>
    <row r="10" spans="1:5">
      <c r="C10" s="3"/>
      <c r="D10" s="3" t="s">
        <v>3</v>
      </c>
    </row>
    <row r="11" spans="1:5">
      <c r="C11" s="3"/>
      <c r="D11" s="3" t="s">
        <v>0</v>
      </c>
      <c r="E11" s="2">
        <f>MAX(E7:E7)</f>
        <v>-9.8250000000000004E-3</v>
      </c>
    </row>
    <row r="12" spans="1:5">
      <c r="C12" s="3"/>
      <c r="D12" s="3" t="s">
        <v>1</v>
      </c>
      <c r="E12" s="2">
        <f>MIN(E7:E7)</f>
        <v>-9.8250000000000004E-3</v>
      </c>
    </row>
    <row r="13" spans="1:5">
      <c r="C13" s="3"/>
      <c r="D13" s="3" t="s">
        <v>2</v>
      </c>
      <c r="E13" s="2">
        <f>E11-E12</f>
        <v>0</v>
      </c>
    </row>
  </sheetData>
  <sortState ref="A7:E169">
    <sortCondition ref="A7:A169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2011-10-11T19:24:10Z</dcterms:modified>
</cp:coreProperties>
</file>